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</sheets>
  <definedNames>
    <definedName name="_xlnm.Print_Area" localSheetId="0">'Arkusz2'!$A$1:$P$16</definedName>
  </definedNames>
  <calcPr fullCalcOnLoad="1"/>
</workbook>
</file>

<file path=xl/sharedStrings.xml><?xml version="1.0" encoding="utf-8"?>
<sst xmlns="http://schemas.openxmlformats.org/spreadsheetml/2006/main" count="29" uniqueCount="28">
  <si>
    <t>Załącznik Nr 4 do  Uchwały</t>
  </si>
  <si>
    <t>Rady Powiatu Mławskiego</t>
  </si>
  <si>
    <t xml:space="preserve">       Wydatki na zadania inwestycyjne objete wieloletnimi  programami inwestycyjnymi</t>
  </si>
  <si>
    <t>Nr                z dnia              2003r</t>
  </si>
  <si>
    <t>L.p.</t>
  </si>
  <si>
    <t>Dział</t>
  </si>
  <si>
    <t>Rozdz.</t>
  </si>
  <si>
    <t xml:space="preserve">Nazwa zadania                  / programu inwestycyjnego/ jego cel i zadania </t>
  </si>
  <si>
    <t>Jednostka organizacyjna realizująca lub koordynująca zadanie /program/</t>
  </si>
  <si>
    <t>Okres realizacji zadania  /programu/</t>
  </si>
  <si>
    <t xml:space="preserve">Łączne nakłady </t>
  </si>
  <si>
    <t>Nakłady poniesione w 2001r</t>
  </si>
  <si>
    <t>Nakłady poniesione w 2002r</t>
  </si>
  <si>
    <t xml:space="preserve">Nakłady do poniesienia </t>
  </si>
  <si>
    <t>Wysokość wydatków w  latach</t>
  </si>
  <si>
    <t>w tym:</t>
  </si>
  <si>
    <t>Łączne nakłady</t>
  </si>
  <si>
    <t>w tym: dotacje</t>
  </si>
  <si>
    <t>kredyt</t>
  </si>
  <si>
    <t>dotacja</t>
  </si>
  <si>
    <t>środki własne</t>
  </si>
  <si>
    <t>1.</t>
  </si>
  <si>
    <t xml:space="preserve">Budowa Domu Pomocy Społecznej </t>
  </si>
  <si>
    <t>Starostwo Powiatowe w Mławie</t>
  </si>
  <si>
    <t>2001/2004</t>
  </si>
  <si>
    <t>Ogółem inwestycje:</t>
  </si>
  <si>
    <t>Przewodniczący Rady Powiatu Mławskiego</t>
  </si>
  <si>
    <t xml:space="preserve">                   Jan Jerzy Wtulich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</si>
</sst>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G5">
      <selection activeCell="K3" sqref="K3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8.25390625" style="0" customWidth="1"/>
    <col min="4" max="4" width="15.25390625" style="0" customWidth="1"/>
    <col min="5" max="5" width="14.875" style="0" customWidth="1"/>
    <col min="6" max="8" width="9.75390625" style="0" customWidth="1"/>
    <col min="9" max="9" width="12.625" style="0" customWidth="1"/>
    <col min="10" max="10" width="11.375" style="0" customWidth="1"/>
    <col min="11" max="12" width="9.875" style="0" customWidth="1"/>
    <col min="13" max="14" width="9.75390625" style="0" customWidth="1"/>
    <col min="15" max="16" width="9.25390625" style="0" customWidth="1"/>
  </cols>
  <sheetData>
    <row r="1" ht="18" customHeight="1">
      <c r="M1" t="s">
        <v>0</v>
      </c>
    </row>
    <row r="2" ht="18.75" customHeight="1">
      <c r="M2" t="s">
        <v>1</v>
      </c>
    </row>
    <row r="3" spans="3:13" ht="18" customHeight="1">
      <c r="C3" s="1" t="s">
        <v>2</v>
      </c>
      <c r="M3" t="s">
        <v>3</v>
      </c>
    </row>
    <row r="4" ht="12.75" customHeight="1" thickBot="1"/>
    <row r="5" spans="1:16" ht="20.25" customHeight="1" thickBot="1">
      <c r="A5" s="2" t="s">
        <v>4</v>
      </c>
      <c r="B5" s="2" t="s">
        <v>5</v>
      </c>
      <c r="C5" s="2" t="s">
        <v>6</v>
      </c>
      <c r="D5" s="3" t="s">
        <v>7</v>
      </c>
      <c r="E5" s="3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5" t="s">
        <v>14</v>
      </c>
      <c r="L5" s="6"/>
      <c r="M5" s="6"/>
      <c r="N5" s="6"/>
      <c r="O5" s="6"/>
      <c r="P5" s="7"/>
    </row>
    <row r="6" spans="1:16" ht="21" customHeight="1" thickBot="1">
      <c r="A6" s="8"/>
      <c r="B6" s="8"/>
      <c r="C6" s="8"/>
      <c r="D6" s="9"/>
      <c r="E6" s="9"/>
      <c r="F6" s="10"/>
      <c r="G6" s="10"/>
      <c r="H6" s="10"/>
      <c r="I6" s="10"/>
      <c r="J6" s="10"/>
      <c r="K6" s="5">
        <v>2003</v>
      </c>
      <c r="L6" s="6"/>
      <c r="M6" s="6"/>
      <c r="N6" s="7"/>
      <c r="O6" s="5">
        <v>2004</v>
      </c>
      <c r="P6" s="7"/>
    </row>
    <row r="7" spans="1:16" ht="21" customHeight="1" thickBot="1">
      <c r="A7" s="8"/>
      <c r="B7" s="8"/>
      <c r="C7" s="8"/>
      <c r="D7" s="9"/>
      <c r="E7" s="9"/>
      <c r="F7" s="10"/>
      <c r="G7" s="10"/>
      <c r="H7" s="10"/>
      <c r="I7" s="10"/>
      <c r="J7" s="10"/>
      <c r="K7" s="11" t="s">
        <v>10</v>
      </c>
      <c r="L7" s="11" t="s">
        <v>15</v>
      </c>
      <c r="M7" s="12"/>
      <c r="N7" s="13"/>
      <c r="O7" s="11" t="s">
        <v>16</v>
      </c>
      <c r="P7" s="14" t="s">
        <v>17</v>
      </c>
    </row>
    <row r="8" spans="1:16" ht="72.75" customHeight="1" thickBot="1">
      <c r="A8" s="15"/>
      <c r="B8" s="15"/>
      <c r="C8" s="15"/>
      <c r="D8" s="16"/>
      <c r="E8" s="16"/>
      <c r="F8" s="17"/>
      <c r="G8" s="17"/>
      <c r="H8" s="17"/>
      <c r="I8" s="17"/>
      <c r="J8" s="17"/>
      <c r="K8" s="18"/>
      <c r="L8" s="19" t="s">
        <v>18</v>
      </c>
      <c r="M8" s="19" t="s">
        <v>19</v>
      </c>
      <c r="N8" s="19" t="s">
        <v>20</v>
      </c>
      <c r="O8" s="18"/>
      <c r="P8" s="20"/>
    </row>
    <row r="9" spans="1:16" ht="14.25" customHeight="1" thickBot="1">
      <c r="A9" s="21">
        <v>1</v>
      </c>
      <c r="B9" s="21">
        <v>2</v>
      </c>
      <c r="C9" s="22">
        <v>3</v>
      </c>
      <c r="D9" s="21">
        <v>4</v>
      </c>
      <c r="E9" s="23">
        <v>5</v>
      </c>
      <c r="F9" s="21">
        <v>6</v>
      </c>
      <c r="G9" s="22">
        <v>7</v>
      </c>
      <c r="H9" s="21">
        <v>8</v>
      </c>
      <c r="I9" s="21">
        <v>9</v>
      </c>
      <c r="J9" s="22">
        <v>10</v>
      </c>
      <c r="K9" s="21">
        <v>11</v>
      </c>
      <c r="L9" s="21">
        <v>12</v>
      </c>
      <c r="M9" s="22">
        <v>13</v>
      </c>
      <c r="N9" s="21">
        <v>14</v>
      </c>
      <c r="O9" s="21">
        <v>15</v>
      </c>
      <c r="P9" s="21">
        <v>16</v>
      </c>
    </row>
    <row r="10" spans="1:16" ht="84" customHeight="1" thickBot="1">
      <c r="A10" s="24" t="s">
        <v>21</v>
      </c>
      <c r="B10" s="25">
        <v>853</v>
      </c>
      <c r="C10" s="26">
        <v>85302</v>
      </c>
      <c r="D10" s="27" t="s">
        <v>22</v>
      </c>
      <c r="E10" s="28" t="s">
        <v>23</v>
      </c>
      <c r="F10" s="29" t="s">
        <v>24</v>
      </c>
      <c r="G10" s="30">
        <f>SUM(H10:J10)</f>
        <v>1977109</v>
      </c>
      <c r="H10" s="30">
        <v>300000</v>
      </c>
      <c r="I10" s="30">
        <v>904393</v>
      </c>
      <c r="J10" s="30">
        <v>772716</v>
      </c>
      <c r="K10" s="30">
        <f>SUM(L10:N10)</f>
        <v>411982</v>
      </c>
      <c r="L10" s="30">
        <v>361982</v>
      </c>
      <c r="M10" s="31">
        <v>40000</v>
      </c>
      <c r="N10" s="32">
        <v>10000</v>
      </c>
      <c r="O10" s="33">
        <v>360734</v>
      </c>
      <c r="P10" s="33">
        <v>360734</v>
      </c>
    </row>
    <row r="11" spans="1:16" ht="24" customHeight="1" thickBot="1">
      <c r="A11" s="34" t="s">
        <v>25</v>
      </c>
      <c r="B11" s="35"/>
      <c r="C11" s="35"/>
      <c r="D11" s="35"/>
      <c r="E11" s="36"/>
      <c r="F11" s="37"/>
      <c r="G11" s="38">
        <f aca="true" t="shared" si="0" ref="G11:M11">SUM(G10:G10)</f>
        <v>1977109</v>
      </c>
      <c r="H11" s="38">
        <f t="shared" si="0"/>
        <v>300000</v>
      </c>
      <c r="I11" s="38">
        <f t="shared" si="0"/>
        <v>904393</v>
      </c>
      <c r="J11" s="38">
        <f t="shared" si="0"/>
        <v>772716</v>
      </c>
      <c r="K11" s="38">
        <f t="shared" si="0"/>
        <v>411982</v>
      </c>
      <c r="L11" s="38">
        <f t="shared" si="0"/>
        <v>361982</v>
      </c>
      <c r="M11" s="38">
        <f t="shared" si="0"/>
        <v>40000</v>
      </c>
      <c r="N11" s="38">
        <v>10000</v>
      </c>
      <c r="O11" s="38">
        <f>SUM(O10:O10)</f>
        <v>360734</v>
      </c>
      <c r="P11" s="32">
        <f>SUM(P10:P10)</f>
        <v>360734</v>
      </c>
    </row>
    <row r="12" spans="1:19" ht="15.75" customHeight="1">
      <c r="A12" s="39"/>
      <c r="B12" s="40"/>
      <c r="C12" s="40"/>
      <c r="D12" s="41"/>
      <c r="F12" s="41"/>
      <c r="M12" s="42"/>
      <c r="N12" s="42"/>
      <c r="P12" s="42"/>
      <c r="Q12" s="43"/>
      <c r="R12" s="43"/>
      <c r="S12" s="43"/>
    </row>
    <row r="13" spans="1:24" ht="15.75" customHeight="1">
      <c r="A13" s="43"/>
      <c r="B13" s="43"/>
      <c r="C13" s="43"/>
      <c r="D13" s="44"/>
      <c r="Q13" s="43"/>
      <c r="X13" s="43"/>
    </row>
    <row r="14" spans="4:15" ht="25.5" customHeight="1">
      <c r="D14" s="44"/>
      <c r="G14" s="44"/>
      <c r="H14" s="45"/>
      <c r="I14" s="45"/>
      <c r="J14" s="45"/>
      <c r="K14" s="45"/>
      <c r="L14" s="45"/>
      <c r="M14" s="46"/>
      <c r="N14" s="46"/>
      <c r="O14" s="47"/>
    </row>
    <row r="15" spans="7:14" ht="31.5" customHeight="1">
      <c r="G15" s="44"/>
      <c r="J15" t="s">
        <v>26</v>
      </c>
      <c r="K15" s="46"/>
      <c r="L15" s="46"/>
      <c r="M15" s="48"/>
      <c r="N15" s="48"/>
    </row>
    <row r="16" spans="6:14" ht="28.5" customHeight="1">
      <c r="F16" s="49"/>
      <c r="G16" s="45"/>
      <c r="J16" s="46" t="s">
        <v>27</v>
      </c>
      <c r="M16" s="48"/>
      <c r="N16" s="48"/>
    </row>
    <row r="17" spans="6:15" ht="15.75">
      <c r="F17" s="49"/>
      <c r="G17" s="50"/>
      <c r="H17" s="50"/>
      <c r="I17" s="50"/>
      <c r="J17" s="50"/>
      <c r="K17" s="50"/>
      <c r="L17" s="50"/>
      <c r="M17" s="50"/>
      <c r="N17" s="50"/>
      <c r="O17" s="50"/>
    </row>
    <row r="18" spans="7:16" ht="12.75"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7:16" ht="12.75"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7:16" ht="12.75"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7:16" ht="12.75"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7:16" ht="12.75"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7:16" ht="12.75"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7:16" ht="12.75"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7:16" ht="12.75"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5.75">
      <c r="A26" s="43"/>
      <c r="B26" s="39"/>
      <c r="C26" s="39"/>
      <c r="D26" s="44"/>
      <c r="F26" s="45"/>
      <c r="G26" s="51"/>
      <c r="H26" s="51"/>
      <c r="I26" s="51"/>
      <c r="J26" s="51"/>
      <c r="K26" s="51"/>
      <c r="L26" s="51"/>
      <c r="M26" s="48"/>
      <c r="N26" s="48"/>
      <c r="O26" s="48"/>
      <c r="P26" s="42"/>
    </row>
    <row r="27" spans="1:16" ht="15.75">
      <c r="A27" s="43"/>
      <c r="B27" s="43"/>
      <c r="C27" s="43"/>
      <c r="D27" s="44"/>
      <c r="F27" s="45"/>
      <c r="G27" s="51"/>
      <c r="H27" s="51"/>
      <c r="I27" s="51"/>
      <c r="J27" s="51"/>
      <c r="K27" s="51"/>
      <c r="L27" s="51"/>
      <c r="M27" s="48"/>
      <c r="N27" s="48"/>
      <c r="O27" s="48"/>
      <c r="P27" s="47"/>
    </row>
    <row r="28" spans="4:16" ht="18.75" customHeight="1">
      <c r="D28" s="44"/>
      <c r="I28" s="45"/>
      <c r="J28" s="45"/>
      <c r="K28" s="45"/>
      <c r="L28" s="45"/>
      <c r="P28" s="50"/>
    </row>
    <row r="29" spans="9:16" ht="21.75" customHeight="1">
      <c r="I29" s="45"/>
      <c r="J29" s="45"/>
      <c r="K29" s="45"/>
      <c r="L29" s="45"/>
      <c r="P29" s="50"/>
    </row>
    <row r="30" spans="9:16" ht="21" customHeight="1">
      <c r="I30" s="45"/>
      <c r="J30" s="45"/>
      <c r="K30" s="45"/>
      <c r="L30" s="45"/>
      <c r="M30" s="46"/>
      <c r="N30" s="46"/>
      <c r="O30" s="50"/>
      <c r="P30" s="50"/>
    </row>
    <row r="31" spans="7:16" ht="15.75">
      <c r="G31" s="49"/>
      <c r="H31" s="49"/>
      <c r="I31" s="49"/>
      <c r="J31" s="49"/>
      <c r="K31" s="49"/>
      <c r="L31" s="49"/>
      <c r="M31" s="50"/>
      <c r="N31" s="50"/>
      <c r="O31" s="50"/>
      <c r="P31" s="50"/>
    </row>
  </sheetData>
  <mergeCells count="18">
    <mergeCell ref="G5:G8"/>
    <mergeCell ref="P7:P8"/>
    <mergeCell ref="A11:E11"/>
    <mergeCell ref="B5:B8"/>
    <mergeCell ref="A5:A8"/>
    <mergeCell ref="C5:C8"/>
    <mergeCell ref="D5:D8"/>
    <mergeCell ref="E5:E8"/>
    <mergeCell ref="F5:F8"/>
    <mergeCell ref="K7:K8"/>
    <mergeCell ref="H5:H8"/>
    <mergeCell ref="J5:J8"/>
    <mergeCell ref="O6:P6"/>
    <mergeCell ref="L7:N7"/>
    <mergeCell ref="K6:N6"/>
    <mergeCell ref="O7:O8"/>
    <mergeCell ref="I5:I8"/>
    <mergeCell ref="K5:P5"/>
  </mergeCells>
  <printOptions horizontalCentered="1" verticalCentered="1"/>
  <pageMargins left="0.3937007874015748" right="0.3937007874015748" top="0.5905511811023623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2003-08-28T08:52:39Z</dcterms:created>
  <dcterms:modified xsi:type="dcterms:W3CDTF">2003-08-28T08:53:00Z</dcterms:modified>
  <cp:category/>
  <cp:version/>
  <cp:contentType/>
  <cp:contentStatus/>
</cp:coreProperties>
</file>