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599" activeTab="0"/>
  </bookViews>
  <sheets>
    <sheet name="Arkusz3" sheetId="1" r:id="rId1"/>
  </sheets>
  <definedNames>
    <definedName name="_xlnm.Print_Area" localSheetId="0">'Arkusz3'!$A$3:$F$23</definedName>
  </definedNames>
  <calcPr fullCalcOnLoad="1"/>
</workbook>
</file>

<file path=xl/sharedStrings.xml><?xml version="1.0" encoding="utf-8"?>
<sst xmlns="http://schemas.openxmlformats.org/spreadsheetml/2006/main" count="21" uniqueCount="21">
  <si>
    <t>Klasyfikacja budżetowa</t>
  </si>
  <si>
    <t xml:space="preserve">Treść </t>
  </si>
  <si>
    <t>Kwota</t>
  </si>
  <si>
    <t>Dział</t>
  </si>
  <si>
    <t>Rozdział</t>
  </si>
  <si>
    <t xml:space="preserve">Paragraf  </t>
  </si>
  <si>
    <t>Jednostka otrzymująca dotację</t>
  </si>
  <si>
    <t>Ogółem dotacje:</t>
  </si>
  <si>
    <t xml:space="preserve">Kultura i Ochrona Dziedzictwa Narodowego </t>
  </si>
  <si>
    <t xml:space="preserve">Domy i Ośrodki Kultury Świetlice i Kluby </t>
  </si>
  <si>
    <t xml:space="preserve">Imprezy kulturalno-oswiatowe </t>
  </si>
  <si>
    <t xml:space="preserve">Dotacje przedmiotowa dla pozostałych jednostek sektora finansów publicznych </t>
  </si>
  <si>
    <t>Muzea</t>
  </si>
  <si>
    <t>Dotacja przedmiotowa dla pozostałych jednostek sektora finansów publicznych</t>
  </si>
  <si>
    <t>konserwacja eksponatów</t>
  </si>
  <si>
    <t>Przewodniczący Rady Powiatu Mławskiego</t>
  </si>
  <si>
    <t>Rady  Powiatu Mławskiego</t>
  </si>
  <si>
    <t>Plan dotacji przedmiotowych dla pozostałych jednostek sektora finansów publicznych w 2003 roku</t>
  </si>
  <si>
    <t xml:space="preserve">                   Jan Jerzy Wtulich</t>
  </si>
  <si>
    <t>Załącznik Nr 10 do uchwały</t>
  </si>
  <si>
    <t>Nr IV/20/2003 z dnia 27.02.2003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</si>
</sst>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0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6" xfId="0" applyNumberFormat="1" applyBorder="1" applyAlignment="1">
      <alignment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5" fillId="0" borderId="6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8" fillId="0" borderId="9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4" fontId="4" fillId="0" borderId="13" xfId="0" applyNumberFormat="1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4" fontId="0" fillId="0" borderId="14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3:H27"/>
  <sheetViews>
    <sheetView tabSelected="1" workbookViewId="0" topLeftCell="A19">
      <selection activeCell="E27" sqref="E27"/>
    </sheetView>
  </sheetViews>
  <sheetFormatPr defaultColWidth="9.00390625" defaultRowHeight="12.75"/>
  <cols>
    <col min="1" max="1" width="8.375" style="0" customWidth="1"/>
    <col min="2" max="2" width="11.00390625" style="0" customWidth="1"/>
    <col min="3" max="3" width="10.00390625" style="0" customWidth="1"/>
    <col min="4" max="4" width="27.00390625" style="0" customWidth="1"/>
    <col min="5" max="5" width="14.875" style="0" customWidth="1"/>
    <col min="6" max="6" width="15.875" style="0" customWidth="1"/>
  </cols>
  <sheetData>
    <row r="3" ht="16.5" customHeight="1">
      <c r="E3" t="s">
        <v>19</v>
      </c>
    </row>
    <row r="4" ht="19.5" customHeight="1">
      <c r="E4" t="s">
        <v>16</v>
      </c>
    </row>
    <row r="5" ht="18.75" customHeight="1">
      <c r="E5" t="s">
        <v>20</v>
      </c>
    </row>
    <row r="7" spans="1:6" ht="42.75" customHeight="1">
      <c r="A7" s="40" t="s">
        <v>17</v>
      </c>
      <c r="B7" s="41"/>
      <c r="C7" s="41"/>
      <c r="D7" s="41"/>
      <c r="E7" s="41"/>
      <c r="F7" s="41"/>
    </row>
    <row r="8" spans="2:4" ht="16.5" thickBot="1">
      <c r="B8" s="1"/>
      <c r="D8" s="1"/>
    </row>
    <row r="9" spans="1:6" ht="21.75" customHeight="1">
      <c r="A9" s="32" t="s">
        <v>0</v>
      </c>
      <c r="B9" s="33"/>
      <c r="C9" s="33"/>
      <c r="D9" s="34" t="s">
        <v>1</v>
      </c>
      <c r="E9" s="36" t="s">
        <v>6</v>
      </c>
      <c r="F9" s="38" t="s">
        <v>2</v>
      </c>
    </row>
    <row r="10" spans="1:6" ht="32.25" customHeight="1" thickBot="1">
      <c r="A10" s="3" t="s">
        <v>3</v>
      </c>
      <c r="B10" s="4" t="s">
        <v>4</v>
      </c>
      <c r="C10" s="4" t="s">
        <v>5</v>
      </c>
      <c r="D10" s="35"/>
      <c r="E10" s="37"/>
      <c r="F10" s="39"/>
    </row>
    <row r="11" spans="1:6" ht="13.5" thickBot="1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18">
        <v>6</v>
      </c>
    </row>
    <row r="12" spans="1:6" ht="53.25" customHeight="1">
      <c r="A12" s="13">
        <v>921</v>
      </c>
      <c r="B12" s="14"/>
      <c r="C12" s="14"/>
      <c r="D12" s="15" t="s">
        <v>8</v>
      </c>
      <c r="E12" s="16"/>
      <c r="F12" s="17">
        <f>SUM(F13+F15)</f>
        <v>23000</v>
      </c>
    </row>
    <row r="13" spans="1:6" ht="41.25" customHeight="1">
      <c r="A13" s="8"/>
      <c r="B13" s="11">
        <v>92109</v>
      </c>
      <c r="C13" s="11"/>
      <c r="D13" s="12" t="s">
        <v>9</v>
      </c>
      <c r="E13" s="30" t="s">
        <v>10</v>
      </c>
      <c r="F13" s="10">
        <f>SUM(F14)</f>
        <v>17000</v>
      </c>
    </row>
    <row r="14" spans="1:6" ht="57">
      <c r="A14" s="8"/>
      <c r="B14" s="9"/>
      <c r="C14" s="27">
        <v>2620</v>
      </c>
      <c r="D14" s="25" t="s">
        <v>11</v>
      </c>
      <c r="E14" s="2"/>
      <c r="F14" s="7">
        <v>17000</v>
      </c>
    </row>
    <row r="15" spans="1:6" ht="23.25" customHeight="1">
      <c r="A15" s="8"/>
      <c r="B15" s="11">
        <v>92118</v>
      </c>
      <c r="C15" s="9"/>
      <c r="D15" s="12" t="s">
        <v>12</v>
      </c>
      <c r="E15" s="2"/>
      <c r="F15" s="10">
        <f>SUM(F16)</f>
        <v>6000</v>
      </c>
    </row>
    <row r="16" spans="1:6" ht="57.75" thickBot="1">
      <c r="A16" s="21"/>
      <c r="B16" s="22"/>
      <c r="C16" s="28">
        <v>2620</v>
      </c>
      <c r="D16" s="29" t="s">
        <v>13</v>
      </c>
      <c r="E16" s="23" t="s">
        <v>14</v>
      </c>
      <c r="F16" s="24">
        <v>6000</v>
      </c>
    </row>
    <row r="17" spans="1:6" ht="24" customHeight="1" thickBot="1">
      <c r="A17" s="42" t="s">
        <v>7</v>
      </c>
      <c r="B17" s="43"/>
      <c r="C17" s="43"/>
      <c r="D17" s="44"/>
      <c r="E17" s="19"/>
      <c r="F17" s="20">
        <f>SUM(F12)</f>
        <v>23000</v>
      </c>
    </row>
    <row r="21" spans="1:5" ht="21" customHeight="1">
      <c r="A21" s="26"/>
      <c r="B21" s="26"/>
      <c r="C21" s="26"/>
      <c r="D21" s="26" t="s">
        <v>15</v>
      </c>
      <c r="E21" s="26"/>
    </row>
    <row r="22" spans="1:5" ht="24" customHeight="1">
      <c r="A22" s="26"/>
      <c r="B22" s="26"/>
      <c r="C22" s="26"/>
      <c r="D22" s="26" t="s">
        <v>18</v>
      </c>
      <c r="E22" s="26"/>
    </row>
    <row r="23" spans="1:4" ht="24" customHeight="1">
      <c r="A23" s="26"/>
      <c r="B23" s="26"/>
      <c r="C23" s="26"/>
      <c r="D23" s="26"/>
    </row>
    <row r="27" ht="12.75">
      <c r="H27" s="31"/>
    </row>
  </sheetData>
  <mergeCells count="6">
    <mergeCell ref="A7:F7"/>
    <mergeCell ref="F9:F10"/>
    <mergeCell ref="A17:D17"/>
    <mergeCell ref="A9:C9"/>
    <mergeCell ref="D9:D10"/>
    <mergeCell ref="E9:E10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BARBARA STASZKIEWICZ</cp:lastModifiedBy>
  <cp:lastPrinted>2003-02-06T15:10:38Z</cp:lastPrinted>
  <dcterms:created xsi:type="dcterms:W3CDTF">1999-11-13T08:16:49Z</dcterms:created>
  <dcterms:modified xsi:type="dcterms:W3CDTF">2003-06-26T08:19:29Z</dcterms:modified>
  <cp:category/>
  <cp:version/>
  <cp:contentType/>
  <cp:contentStatus/>
</cp:coreProperties>
</file>